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RM 2026\PNT\2T-1S-2026\PARA SUBIR A LA PLATAFORMA\"/>
    </mc:Choice>
  </mc:AlternateContent>
  <xr:revisionPtr revIDLastSave="0" documentId="13_ncr:1_{027D29EE-BAB3-4E4F-84EE-A7B67B07FEF6}" xr6:coauthVersionLast="47" xr6:coauthVersionMax="47" xr10:uidLastSave="{00000000-0000-0000-0000-000000000000}"/>
  <bookViews>
    <workbookView xWindow="1905" yWindow="1905" windowWidth="14400" windowHeight="7350" tabRatio="836" firstSheet="12" activeTab="1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<sst xmlns="http://schemas.openxmlformats.org/spreadsheetml/2006/main" count="688" uniqueCount="428">
  <si>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</si>
  <si>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</si>
  <si>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</si>
  <si>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</si>
  <si>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</si>
  <si>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</si>
  <si>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</si>
  <si>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</si>
  <si>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</si>
  <si>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</si>
  <si>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</si>
  <si>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</si>
  <si>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</si>
  <si>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</si>
  <si>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</si>
  <si>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</si>
  <si>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</si>
  <si>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</si>
  <si>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</si>
  <si>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</si>
  <si>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</si>
  <si>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</si>
  <si>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</si>
  <si>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</si>
  <si>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</si>
  <si>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</si>
  <si>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</si>
  <si>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</si>
  <si>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</si>
  <si>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</si>
  <si>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</si>
  <si>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</si>
  <si>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</si>
  <si>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</si>
  <si>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</si>
  <si>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</si>
  <si>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</si>
  <si>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</si>
  <si>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</si>
  <si>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</si>
  <si>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</si>
  <si>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</si>
  <si>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</si>
  <si>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</si>
  <si>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</si>
  <si>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</si>
  <si>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</si>
  <si>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</si>
  <si>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</si>
  <si>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</si>
  <si>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</si>
  <si>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</si>
  <si>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</si>
  <si>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</si>
  <si>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</si>
  <si>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</si>
  <si>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</si>
  <si>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</si>
  <si>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</si>
  <si>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</si>
  <si>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</si>
  <si>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</si>
  <si>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</si>
  <si>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</si>
  <si>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</si>
  <si>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</si>
  <si>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</si>
  <si>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</si>
  <si>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</si>
  <si>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</si>
  <si>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</si>
  <si>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</si>
  <si>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</si>
  <si>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</si>
  <si>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</si>
  <si>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</si>
  <si>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</si>
  <si>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</si>
  <si>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</si>
  <si>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</si>
  <si>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</si>
  <si>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</si>
  <si>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</si>
  <si>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</si>
  <si>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</si>
  <si>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</si>
  <si>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</si>
  <si>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</si>
  <si>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</si>
  <si>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</si>
  <si>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</si>
  <si>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</si>
  <si>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</si>
  <si>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</si>
  <si>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</si>
  <si>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</si>
  <si>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</si>
  <si>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</si>
  <si>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</si>
  <si>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</si>
  <si>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</si>
  <si>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</si>
  <si>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</si>
  <si>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</si>
  <si>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</si>
  <si>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</si>
  <si>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</si>
  <si>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</si>
  <si>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</si>
  <si>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</si>
  <si>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</si>
  <si>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</si>
  <si>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</si>
  <si>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</si>
  <si>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</si>
  <si>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</si>
  <si>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</si>
  <si>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</si>
  <si>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</si>
  <si>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</si>
  <si>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</si>
  <si>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</si>
  <si>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</si>
  <si>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</si>
  <si>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</si>
  <si>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</si>
  <si>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</si>
  <si>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</si>
  <si>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</si>
  <si>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</si>
  <si>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</si>
  <si>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</si>
  <si>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</si>
  <si>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</si>
  <si>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</si>
  <si>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</si>
  <si>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</si>
  <si>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</si>
  <si>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</si>
  <si>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</si>
  <si>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</si>
  <si>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</si>
  <si>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</si>
  <si>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</si>
  <si>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</si>
  <si>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</si>
  <si>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</si>
  <si>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</si>
  <si>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</si>
  <si>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</si>
  <si>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</si>
  <si>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</si>
  <si>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</si>
  <si>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</si>
  <si>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</si>
  <si>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</si>
  <si>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</si>
  <si>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</si>
  <si>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</si>
  <si>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</si>
  <si>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</si>
  <si>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</si>
  <si>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</si>
  <si>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</si>
  <si>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</si>
  <si>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</si>
  <si>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</si>
  <si>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</si>
  <si>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</si>
  <si>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</si>
  <si>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</si>
  <si>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</si>
  <si>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</si>
  <si>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</si>
  <si>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</si>
  <si>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</si>
  <si>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</si>
  <si>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</si>
  <si>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</si>
  <si>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</si>
  <si>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</si>
  <si>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</si>
  <si>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</si>
  <si>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</si>
  <si>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</si>
  <si>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</si>
  <si>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</si>
  <si>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</si>
  <si>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</si>
  <si>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</si>
  <si>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</si>
  <si>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</si>
  <si>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</si>
  <si>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</si>
  <si>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</si>
  <si>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</si>
  <si>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</si>
  <si>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</si>
  <si>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</si>
  <si>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</si>
  <si>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</si>
  <si>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</si>
  <si>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</si>
  <si>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</si>
  <si>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</si>
  <si>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</si>
  <si>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</si>
  <si>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</si>
  <si>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</si>
  <si>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</si>
  <si>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</si>
  <si>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</si>
  <si>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</si>
  <si>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</si>
  <si>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</si>
  <si>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</si>
  <si>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</si>
  <si>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</si>
  <si>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</si>
  <si>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</si>
  <si>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</si>
  <si>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</si>
  <si>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</si>
  <si>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</si>
  <si>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</si>
  <si>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</si>
  <si>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</si>
  <si>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</si>
  <si>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</si>
  <si>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</si>
  <si>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</si>
  <si>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</si>
  <si>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</si>
  <si>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</si>
  <si>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</si>
  <si>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</si>
  <si>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</si>
  <si>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</si>
  <si>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</si>
  <si>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</si>
  <si>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</si>
  <si>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</si>
  <si>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</si>
  <si>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</si>
  <si>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</si>
  <si>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</si>
  <si>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</si>
  <si>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</si>
  <si>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</si>
  <si>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</si>
  <si>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</si>
  <si>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</si>
  <si>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</si>
  <si>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</si>
  <si>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</si>
  <si>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</si>
  <si>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</si>
  <si>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</si>
  <si>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</si>
  <si>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</si>
  <si>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</si>
  <si>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</si>
  <si>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</si>
  <si>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</si>
  <si>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</si>
  <si>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</si>
  <si>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</si>
  <si>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</si>
  <si>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</si>
  <si>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</si>
  <si>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</si>
  <si>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</si>
  <si>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</si>
  <si>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</si>
  <si>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</si>
  <si>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</si>
  <si>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</si>
  <si>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</si>
  <si>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</si>
  <si>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</si>
  <si>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</si>
  <si>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</si>
  <si>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</si>
  <si>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</si>
  <si>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</si>
  <si>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</si>
  <si>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</si>
  <si>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</si>
  <si>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</si>
  <si>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</si>
  <si>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</si>
  <si>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</si>
  <si>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</si>
  <si>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</si>
  <si>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</si>
  <si>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</si>
  <si>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</si>
  <si>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</si>
  <si>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</si>
  <si>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</si>
  <si>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</si>
  <si>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</si>
  <si>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</si>
  <si>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</si>
  <si>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</si>
  <si>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</si>
  <si>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</si>
  <si>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</si>
  <si>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</si>
  <si>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</si>
  <si>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</si>
  <si>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</si>
  <si>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</si>
  <si>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</si>
  <si>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</si>
  <si>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</si>
  <si>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</si>
  <si>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</si>
  <si>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</si>
  <si>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</si>
  <si>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</si>
  <si>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</si>
  <si>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</si>
  <si>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</si>
  <si>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</si>
  <si>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</si>
  <si>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</si>
  <si>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</si>
  <si>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</si>
  <si>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</si>
  <si>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</si>
  <si>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</si>
  <si>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</si>
  <si>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</si>
  <si>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</si>
  <si>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</si>
  <si>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</si>
  <si>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</si>
  <si>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</si>
  <si>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</si>
  <si>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</si>
  <si>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</si>
  <si>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</si>
  <si>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</si>
  <si>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</si>
  <si>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</si>
  <si>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</si>
  <si>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</si>
  <si>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</si>
  <si>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</si>
  <si>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</si>
  <si>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</si>
  <si>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</si>
  <si>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</si>
  <si>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</si>
  <si>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</si>
  <si>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</si>
  <si>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</si>
  <si>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</si>
  <si>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</si>
  <si>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</si>
  <si>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Artículo 4, Artículo 19 inciso b fracción II, artículo 30 y demas aplicables</t>
  </si>
  <si>
    <t>AD-CONALEP-QROO-08-2026</t>
  </si>
  <si>
    <t>SERVICIO DE VIGILANCIA DE ABRIL A NOVIEMBRE</t>
  </si>
  <si>
    <t>RS VIGILANCIA COMPORATIVA S.A. DE C.V.</t>
  </si>
  <si>
    <t>RVC191030UE5</t>
  </si>
  <si>
    <t>MÉRIDA</t>
  </si>
  <si>
    <t>MERIDA</t>
  </si>
  <si>
    <t>MEJOR PROPUESTA</t>
  </si>
  <si>
    <t>DIRECCIÓN GENERAL Y PLANTELES</t>
  </si>
  <si>
    <t>DIRECCIÓN DE ADMINISTRACIÓN Y FINANZAS</t>
  </si>
  <si>
    <t>CONALEP/QROO/EXC-002/2026</t>
  </si>
  <si>
    <t>MXN</t>
  </si>
  <si>
    <t>TRANSFERENCIA</t>
  </si>
  <si>
    <t>IP</t>
  </si>
  <si>
    <t>En relación con los criterios 16, 19, 20, 21, 22, 23, 24, 25, 26, 23, 24, 25, 26, 41, 42, 43, 44, 55, 56, 58, 64, 69, 70, 71, 72 ,73, 74, 75, 76, 78, 79, 80, 81 y 82, relativos a: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Monto mínimo, con impuestos incluidos, en su caso,  Monto máximo, con impuestos incluidos, en su caso, Tipo de cambio de referencia, en su caso, Hipervínculo al comunicado de suspensión, rescisión o terminación anticipada del contrato, en su caso, Tipo de fondo de participación o aportación respectiva,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 Tabla_832, Mecanismos de vigilancia y supervisión de la ejecución, en su caso, Hipervínculo a informes de avances físicos, si así corresponde, Hipervínculo a los informes de avance financiero, si así corresponde,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se informa que dichos criterios no son aplicables en el presente caso. 
Asimismo, se hace constar que la persona proveedora o contratista no cuenta con página web oficial.</t>
  </si>
  <si>
    <t>SERVICIO</t>
  </si>
  <si>
    <t>LPN-CONALEP-QROO-06-2026</t>
  </si>
  <si>
    <t>Artículo 4, Artículo 19 inciso a, artículo 30 y demas aplicables</t>
  </si>
  <si>
    <t>ADQUISICIÓN DE MONEDEROS ELECTRÓNICOS PARA EL SURTIMIENTO DE COMBUSTIBLE</t>
  </si>
  <si>
    <t>SISTEMA INTELIGENTE DE ADMINISTRACIÓN DEL SURESTE S.A. DE C.V.</t>
  </si>
  <si>
    <t>SIA030228F63</t>
  </si>
  <si>
    <t>KUKULKAN</t>
  </si>
  <si>
    <t>KM8</t>
  </si>
  <si>
    <t>CANCUN</t>
  </si>
  <si>
    <t>BENITO JUAREZ</t>
  </si>
  <si>
    <t>CONALEP/QROO/LIC-004/2026</t>
  </si>
  <si>
    <t>JEFATURA DE PROYECTO DE RECURSOS MATERIALES</t>
  </si>
  <si>
    <t>En relación con los criterios 23,24,25,26,41,42,43,44,53,54,58,64,69,70,71,72,73,74,75,76,78,79,80,81 y 82, relativos a: Nombre(s) de la persona física ganadora, asignada o adjudicada, Primer apellido de la persona física ganadora, asignada o adjudicada, Segundo apellido de la persona física ganadora, asignada o adjudicada, Sexo (catálogo),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Monto del contrato sin impuestos (en MXN),  Monto total del contrato con impuestos incluidos (MXN), Tipo de cambio de referencia, en su caso, Hipervínculo al comunicado de suspensión, rescisión o terminación anticipada del contrato, en su caso, Tipo de fondo de participación o aportación respectiva,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 Tabla_832, Mecanismos de vigilancia y supervisión de la ejecución, en su caso, Hipervínculo a informes de avances físicos, si así corresponde, Hipervínculo a los informes de avance financiero, si así corresponde,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se informa que dichos criterios no son aplicables en el presente caso. 
Asimismo, se hace constar que la persona proveedora o contratista no cuenta con página web oficial.</t>
  </si>
  <si>
    <t>AD-CONALEP-QROO-09-2026</t>
  </si>
  <si>
    <t>INSTALACIÓN DE STAND  Y SUMINISTRO DE ARTICULOS PROMOCIONALES PARA LA FERIA AEROESPACIAL MEXICO</t>
  </si>
  <si>
    <t>COMERCIALIZADORA DE QUINTANA ROO S.A. DE C.V.</t>
  </si>
  <si>
    <t>CGI1406126Y7</t>
  </si>
  <si>
    <t>VENUSTIANO CARRANZA</t>
  </si>
  <si>
    <t>CHETUMAL</t>
  </si>
  <si>
    <t>OTHON P BLANCO</t>
  </si>
  <si>
    <t>CONALEP/QROO/AD-09/2026</t>
  </si>
  <si>
    <t>INSTALACIÓN DE STAND Y SUMINISTRO DE ARTICULOS PROMOCIONALES</t>
  </si>
  <si>
    <t>ADQUISICIÓN DE BATAS Y BOTAS</t>
  </si>
  <si>
    <t>COMERCIALIZADORA KIDATU S.A. DE C.V.</t>
  </si>
  <si>
    <t>CKI2202041U3</t>
  </si>
  <si>
    <t>S/N</t>
  </si>
  <si>
    <t>COZUMEL</t>
  </si>
  <si>
    <t>CONALEP/QROO/AD-10/2026</t>
  </si>
  <si>
    <t>https://qrooconalepedu-my.sharepoint.com/:b:/g/personal/seguimiento_jprm_qroo_conalep_edu_mx/IQCGfRSI-64FQ6uc-OK5IyRfASrPw-3MQBv-ATrbVbgMuA8?e=ERLEye</t>
  </si>
  <si>
    <t>https://qrooconalepedu-my.sharepoint.com/:b:/g/personal/seguimiento_jprm_qroo_conalep_edu_mx/IQAj9iNBWkYlQ7HhEbJYQXBlAa6nDF5MUtWNR3LTUNOmvnQ?e=wQFas4</t>
  </si>
  <si>
    <t>https://qrooconalepedu-my.sharepoint.com/:b:/g/personal/seguimiento_jprm_qroo_conalep_edu_mx/IQDJderEr4snT4Y775fqHv1dAWK0ejEn344IYKm84z-kI1A?e=5AnIs7</t>
  </si>
  <si>
    <t>https://qrooconalepedu-my.sharepoint.com/:b:/g/personal/seguimiento_jprm_qroo_conalep_edu_mx/IQBCtsX7L5LcSIQRuqOM2Ta6AZFuRh_aQ9iQAqlUMZeGZg8?e=tFpR2Y</t>
  </si>
  <si>
    <t>https://qrooconalepedu-my.sharepoint.com/:b:/g/personal/seguimiento_jprm_qroo_conalep_edu_mx/IQAtsq33nlpESJH_937XZumWAZ7jdqq1nmHXi25fduYqbyg?e=fWffUQ</t>
  </si>
  <si>
    <t>https://qrooconalepedu-my.sharepoint.com/:b:/g/personal/seguimiento_jprm_qroo_conalep_edu_mx/IQBYFHcwjt2aRYsJX9dZ0OEJAaNpDlJ_ZfJiXf9fWIcsdqI?e=Pb2ssf</t>
  </si>
  <si>
    <t>https://qrooconalepedu-my.sharepoint.com/:b:/g/personal/seguimiento_jprm_qroo_conalep_edu_mx/IQBKHeY4Pun0QbTFmq5U9kOMAW3sTz75imUxOVJbaulLGxc?e=vCikRp</t>
  </si>
  <si>
    <t>https://qrooconalepedu-my.sharepoint.com/:b:/g/personal/seguimiento_jprm_qroo_conalep_edu_mx/IQD6eSvAo_40S4RUHltl-jYIAVnijsjEVfLxtNiI8vglYQk?e=0rTkbC</t>
  </si>
  <si>
    <t>https://qrooconalepedu-my.sharepoint.com/:b:/g/personal/seguimiento_jprm_qroo_conalep_edu_mx/IQAqG5UcAcARTbfKKZsdaFbMAT89iN7x-1x8h47Jf6U_bvw?e=WsgUcT</t>
  </si>
  <si>
    <t>https://qrooconalepedu-my.sharepoint.com/:b:/g/personal/seguimiento_jprm_qroo_conalep_edu_mx/IQCb3Sl-MtaqQ6Uu7_igU8l9AakkZPJa3WmKFLcI-pHrxFU?e=zHJemR</t>
  </si>
  <si>
    <t>https://qrooconalepedu-my.sharepoint.com/:b:/g/personal/seguimiento_jprm_qroo_conalep_edu_mx/IQB3GmvQQ0pPQLhJWDsgbtZtAfemgavr_8Bbn5zIrbgbVTg?e=LkyXJB</t>
  </si>
  <si>
    <t>https://qrooconalepedu-my.sharepoint.com/:b:/g/personal/seguimiento_jprm_qroo_conalep_edu_mx/IQB7S7BNrHhxTqOaFdqQSVyeAd73qiaHcIa5FqXVaqmu_nc?e=JduwFE</t>
  </si>
  <si>
    <t>https://qrooconalepedu-my.sharepoint.com/:b:/g/personal/seguimiento_jprm_qroo_conalep_edu_mx/IQDWgtnLThnwQ5WywnWh0t7TAaF26JBo9SkFljB-rOiRxUU?e=zBGYi5</t>
  </si>
  <si>
    <t>https://qrooconalepedu-my.sharepoint.com/:b:/g/personal/seguimiento_jprm_qroo_conalep_edu_mx/IQDIfH3-7xIpSJlonhZJjTPkAfd6plvSptlqG7dY2DCdWbg?e=Ar07cS</t>
  </si>
  <si>
    <t>https://qrooconalepedu-my.sharepoint.com/:b:/g/personal/seguimiento_jprm_qroo_conalep_edu_mx/IQByyhncabdpQK6h_5SSoouhAR1Z3n2bERDZWQgCt8x5GKg?e=Yt8NQA</t>
  </si>
  <si>
    <t>https://qrooconalepedu-my.sharepoint.com/:b:/g/personal/seguimiento_jprm_qroo_conalep_edu_mx/IQAyMpniZaMcQq6QyOyWIGHgAb1mocaPsglFtj2HXxK-1PM?e=2vbb1a</t>
  </si>
  <si>
    <t>https://qrooconalepedu-my.sharepoint.com/:b:/g/personal/seguimiento_jprm_qroo_conalep_edu_mx/IQB-UI_GhRh7RZ44tu2SMz6DAbQAglvoOVr1k01QgdnaT0o?e=b8zQ91</t>
  </si>
  <si>
    <t>https://qrooconalepedu-my.sharepoint.com/:b:/g/personal/seguimiento_jprm_qroo_conalep_edu_mx/IQBKRntUocO3TKXq3lakKWBmAZ9iaOyZeKPziUaDdBUExlY?e=cNfrE7</t>
  </si>
  <si>
    <t>ALEX ALONSO</t>
  </si>
  <si>
    <t>CASTILLO</t>
  </si>
  <si>
    <t>GAMBOA</t>
  </si>
  <si>
    <t>CAGX740706E57</t>
  </si>
  <si>
    <t>JEFE DE PROYECTO DE RECURSOS MATERIALES</t>
  </si>
  <si>
    <t>LOTE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</si>
</sst>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u/>
      <sz val="11"/>
      <color theme="10"/>
      <name val="Calibri"/>
      <family val="2"/>
      <scheme val="minor"/>
    </font>
    <font>
      <sz val="11"/>
      <color indexed="8"/>
      <name val="Arial"/>
      <family val="2"/>
    </font>
    <font>
      <b/>
      <sz val="11"/>
      <color indexed="9"/>
      <name val="Arial"/>
      <family val="2"/>
    </font>
    <font>
      <u/>
      <sz val="11"/>
      <color theme="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0" fillId="0" borderId="0" xfId="0" applyFill="1" applyBorder="1"/>
    <xf numFmtId="0" fontId="0" fillId="0" borderId="0" xfId="0"/>
    <xf numFmtId="0" fontId="3" fillId="0" borderId="0" xfId="0" applyFont="1" applyAlignment="1">
      <alignment horizontal="center" vertical="center" wrapText="1"/>
    </xf>
    <xf numFmtId="0" fontId="3" fillId="3" borderId="1" xfId="0" applyFont="1" applyFill="1" applyBorder="1" applyAlignment="1">
      <alignment horizontal="center" vertical="center" wrapText="1"/>
    </xf>
    <xf numFmtId="0" fontId="5" fillId="0" borderId="1" xfId="1" applyFont="1" applyFill="1" applyBorder="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5" fillId="0" borderId="0" xfId="1" applyFont="1" applyFill="1" applyAlignment="1">
      <alignment horizontal="center" vertical="center" wrapText="1"/>
    </xf>
    <xf numFmtId="0" fontId="3" fillId="0" borderId="0" xfId="0" applyFont="1" applyFill="1" applyAlignment="1">
      <alignment horizontal="center" vertical="center"/>
    </xf>
    <xf numFmtId="0" fontId="5" fillId="0" borderId="0" xfId="1" applyFont="1" applyFill="1" applyAlignment="1">
      <alignment horizontal="center" vertical="center"/>
    </xf>
    <xf numFmtId="0" fontId="3" fillId="0" borderId="0" xfId="0" applyFont="1" applyFill="1" applyBorder="1" applyAlignment="1">
      <alignment horizontal="center" vertical="center"/>
    </xf>
    <xf numFmtId="2" fontId="3" fillId="0" borderId="0" xfId="0" applyNumberFormat="1" applyFont="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3"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b:/g/personal/seguimiento_jprm_qroo_conalep_edu_mx/IQD6eSvAo_40S4RUHltl-jYIAVnijsjEVfLxtNiI8vglYQk?e=0rTkbC" TargetMode="External"/><Relationship Id="rId13" Type="http://schemas.openxmlformats.org/officeDocument/2006/relationships/hyperlink" Target="../../../../../../../:b:/g/personal/seguimiento_jprm_qroo_conalep_edu_mx/IQDWgtnLThnwQ5WywnWh0t7TAaF26JBo9SkFljB-rOiRxUU?e=zBGYi5" TargetMode="External"/><Relationship Id="rId18" Type="http://schemas.openxmlformats.org/officeDocument/2006/relationships/hyperlink" Target="../../../../../../../:b:/g/personal/seguimiento_jprm_qroo_conalep_edu_mx/IQBKRntUocO3TKXq3lakKWBmAZ9iaOyZeKPziUaDdBUExlY?e=cNfrE7" TargetMode="External"/><Relationship Id="rId3" Type="http://schemas.openxmlformats.org/officeDocument/2006/relationships/hyperlink" Target="../../../../../../../:b:/g/personal/seguimiento_jprm_qroo_conalep_edu_mx/IQDJderEr4snT4Y775fqHv1dAWK0ejEn344IYKm84z-kI1A?e=5AnIs7" TargetMode="External"/><Relationship Id="rId7" Type="http://schemas.openxmlformats.org/officeDocument/2006/relationships/hyperlink" Target="../../../../../../../:b:/g/personal/seguimiento_jprm_qroo_conalep_edu_mx/IQBKHeY4Pun0QbTFmq5U9kOMAW3sTz75imUxOVJbaulLGxc?e=vCikRp" TargetMode="External"/><Relationship Id="rId12" Type="http://schemas.openxmlformats.org/officeDocument/2006/relationships/hyperlink" Target="../../../../../../../:b:/g/personal/seguimiento_jprm_qroo_conalep_edu_mx/IQB7S7BNrHhxTqOaFdqQSVyeAd73qiaHcIa5FqXVaqmu_nc?e=JduwFE" TargetMode="External"/><Relationship Id="rId17" Type="http://schemas.openxmlformats.org/officeDocument/2006/relationships/hyperlink" Target="../../../../../../../:b:/g/personal/seguimiento_jprm_qroo_conalep_edu_mx/IQB-UI_GhRh7RZ44tu2SMz6DAbQAglvoOVr1k01QgdnaT0o?e=b8zQ91" TargetMode="External"/><Relationship Id="rId2" Type="http://schemas.openxmlformats.org/officeDocument/2006/relationships/hyperlink" Target="../../../../../../../:b:/g/personal/seguimiento_jprm_qroo_conalep_edu_mx/IQAj9iNBWkYlQ7HhEbJYQXBlAa6nDF5MUtWNR3LTUNOmvnQ?e=wQFas4" TargetMode="External"/><Relationship Id="rId16" Type="http://schemas.openxmlformats.org/officeDocument/2006/relationships/hyperlink" Target="../../../../../../../:b:/g/personal/seguimiento_jprm_qroo_conalep_edu_mx/IQAyMpniZaMcQq6QyOyWIGHgAb1mocaPsglFtj2HXxK-1PM?e=2vbb1a" TargetMode="External"/><Relationship Id="rId1" Type="http://schemas.openxmlformats.org/officeDocument/2006/relationships/hyperlink" Target="../../../../../../../:b:/g/personal/seguimiento_jprm_qroo_conalep_edu_mx/IQCGfRSI-64FQ6uc-OK5IyRfASrPw-3MQBv-ATrbVbgMuA8?e=ERLEye" TargetMode="External"/><Relationship Id="rId6" Type="http://schemas.openxmlformats.org/officeDocument/2006/relationships/hyperlink" Target="../../../../../../../:b:/g/personal/seguimiento_jprm_qroo_conalep_edu_mx/IQBYFHcwjt2aRYsJX9dZ0OEJAaNpDlJ_ZfJiXf9fWIcsdqI?e=Pb2ssf" TargetMode="External"/><Relationship Id="rId11" Type="http://schemas.openxmlformats.org/officeDocument/2006/relationships/hyperlink" Target="../../../../../../../:b:/g/personal/seguimiento_jprm_qroo_conalep_edu_mx/IQB3GmvQQ0pPQLhJWDsgbtZtAfemgavr_8Bbn5zIrbgbVTg?e=LkyXJB" TargetMode="External"/><Relationship Id="rId5" Type="http://schemas.openxmlformats.org/officeDocument/2006/relationships/hyperlink" Target="../../../../../../../:b:/g/personal/seguimiento_jprm_qroo_conalep_edu_mx/IQAtsq33nlpESJH_937XZumWAZ7jdqq1nmHXi25fduYqbyg?e=fWffUQ" TargetMode="External"/><Relationship Id="rId15" Type="http://schemas.openxmlformats.org/officeDocument/2006/relationships/hyperlink" Target="../../../../../../../:b:/g/personal/seguimiento_jprm_qroo_conalep_edu_mx/IQByyhncabdpQK6h_5SSoouhAR1Z3n2bERDZWQgCt8x5GKg?e=Yt8NQA" TargetMode="External"/><Relationship Id="rId10" Type="http://schemas.openxmlformats.org/officeDocument/2006/relationships/hyperlink" Target="../../../../../../../:b:/g/personal/seguimiento_jprm_qroo_conalep_edu_mx/IQCb3Sl-MtaqQ6Uu7_igU8l9AakkZPJa3WmKFLcI-pHrxFU?e=zHJemR" TargetMode="External"/><Relationship Id="rId19" Type="http://schemas.openxmlformats.org/officeDocument/2006/relationships/printerSettings" Target="../printerSettings/printerSettings1.bin"/><Relationship Id="rId4" Type="http://schemas.openxmlformats.org/officeDocument/2006/relationships/hyperlink" Target="../../../../../../../:b:/g/personal/seguimiento_jprm_qroo_conalep_edu_mx/IQBCtsX7L5LcSIQRuqOM2Ta6AZFuRh_aQ9iQAqlUMZeGZg8?e=tFpR2Y" TargetMode="External"/><Relationship Id="rId9" Type="http://schemas.openxmlformats.org/officeDocument/2006/relationships/hyperlink" Target="../../../../../../../:b:/g/personal/seguimiento_jprm_qroo_conalep_edu_mx/IQCb3Sl-MtaqQ6Uu7_igU8l9AakkZPJa3WmKFLcI-pHrxFU?e=zHJemR" TargetMode="External"/><Relationship Id="rId14" Type="http://schemas.openxmlformats.org/officeDocument/2006/relationships/hyperlink" Target="../../../../../../../:b:/g/personal/seguimiento_jprm_qroo_conalep_edu_mx/IQDIfH3-7xIpSJlonhZJjTPkAfd6plvSptlqG7dY2DCdWbg?e=Ar07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1"/>
  <sheetViews>
    <sheetView topLeftCell="BZ6" zoomScale="70" zoomScaleNormal="70" workbookViewId="0">
      <pane ySplit="2" topLeftCell="A8" activePane="bottomLeft" state="frozen"/>
      <selection activeCell="A6" sqref="A6"/>
      <selection pane="bottomLeft" activeCell="CB8" sqref="CB8"/>
    </sheetView>
  </sheetViews>
  <sheetFormatPr baseColWidth="10" defaultColWidth="9.140625" defaultRowHeight="14.25" x14ac:dyDescent="0.25"/>
  <cols>
    <col min="1" max="1" width="8" style="7" bestFit="1" customWidth="1"/>
    <col min="2" max="2" width="36.42578125" style="7" bestFit="1" customWidth="1"/>
    <col min="3" max="3" width="38.5703125" style="7" bestFit="1" customWidth="1"/>
    <col min="4" max="4" width="28.7109375" style="7" bestFit="1" customWidth="1"/>
    <col min="5" max="5" width="35.140625" style="7" bestFit="1" customWidth="1"/>
    <col min="6" max="6" width="32.85546875" style="7" bestFit="1" customWidth="1"/>
    <col min="7" max="7" width="77.28515625" style="7" bestFit="1" customWidth="1"/>
    <col min="8" max="8" width="66.140625" style="7" bestFit="1" customWidth="1"/>
    <col min="9" max="9" width="42.5703125" style="7" bestFit="1" customWidth="1"/>
    <col min="10" max="10" width="61" style="7" bestFit="1" customWidth="1"/>
    <col min="11" max="11" width="60.5703125" style="7" bestFit="1" customWidth="1"/>
    <col min="12" max="12" width="95.42578125" style="7" bestFit="1" customWidth="1"/>
    <col min="13" max="13" width="46" style="7" bestFit="1" customWidth="1"/>
    <col min="14" max="14" width="32.5703125" style="7" bestFit="1" customWidth="1"/>
    <col min="15" max="15" width="72.5703125" style="7" bestFit="1" customWidth="1"/>
    <col min="16" max="16" width="136" style="7" bestFit="1" customWidth="1"/>
    <col min="17" max="17" width="43.7109375" style="7" bestFit="1" customWidth="1"/>
    <col min="18" max="18" width="72.7109375" style="7" bestFit="1" customWidth="1"/>
    <col min="19" max="19" width="89.42578125" style="7" bestFit="1" customWidth="1"/>
    <col min="20" max="20" width="78.42578125" style="7" bestFit="1" customWidth="1"/>
    <col min="21" max="21" width="78.85546875" style="7" bestFit="1" customWidth="1"/>
    <col min="22" max="22" width="65.7109375" style="7" bestFit="1" customWidth="1"/>
    <col min="23" max="23" width="106.140625" style="7" bestFit="1" customWidth="1"/>
    <col min="24" max="24" width="54.85546875" style="7" bestFit="1" customWidth="1"/>
    <col min="25" max="25" width="58.5703125" style="7" bestFit="1" customWidth="1"/>
    <col min="26" max="26" width="60.42578125" style="7" bestFit="1" customWidth="1"/>
    <col min="27" max="27" width="14" style="7" bestFit="1" customWidth="1"/>
    <col min="28" max="28" width="25" style="7" bestFit="1" customWidth="1"/>
    <col min="29" max="29" width="108.85546875" style="7" bestFit="1" customWidth="1"/>
    <col min="30" max="30" width="78.28515625" style="7" bestFit="1" customWidth="1"/>
    <col min="31" max="31" width="72.42578125" style="7" bestFit="1" customWidth="1"/>
    <col min="32" max="32" width="69.7109375" style="7" bestFit="1" customWidth="1"/>
    <col min="33" max="33" width="79.28515625" style="7" bestFit="1" customWidth="1"/>
    <col min="34" max="34" width="83.28515625" style="7" bestFit="1" customWidth="1"/>
    <col min="35" max="35" width="77.85546875" style="7" bestFit="1" customWidth="1"/>
    <col min="36" max="36" width="73.28515625" style="7" bestFit="1" customWidth="1"/>
    <col min="37" max="37" width="75.28515625" style="7" bestFit="1" customWidth="1"/>
    <col min="38" max="38" width="72.42578125" style="7" bestFit="1" customWidth="1"/>
    <col min="39" max="39" width="82.85546875" style="7" bestFit="1" customWidth="1"/>
    <col min="40" max="40" width="81.28515625" style="7" bestFit="1" customWidth="1"/>
    <col min="41" max="41" width="92.28515625" style="7" bestFit="1" customWidth="1"/>
    <col min="42" max="42" width="67.42578125" style="7" bestFit="1" customWidth="1"/>
    <col min="43" max="43" width="76.85546875" style="7" bestFit="1" customWidth="1"/>
    <col min="44" max="44" width="79.28515625" style="7" bestFit="1" customWidth="1"/>
    <col min="45" max="45" width="77.5703125" style="7" bestFit="1" customWidth="1"/>
    <col min="46" max="46" width="80.140625" style="7" bestFit="1" customWidth="1"/>
    <col min="47" max="47" width="126.42578125" style="7" bestFit="1" customWidth="1"/>
    <col min="48" max="48" width="97.85546875" style="7" bestFit="1" customWidth="1"/>
    <col min="49" max="49" width="19.42578125" style="7" bestFit="1" customWidth="1"/>
    <col min="50" max="50" width="31.140625" style="7" bestFit="1" customWidth="1"/>
    <col min="51" max="51" width="30.85546875" style="7" bestFit="1" customWidth="1"/>
    <col min="52" max="52" width="49.28515625" style="7" bestFit="1" customWidth="1"/>
    <col min="53" max="53" width="48.28515625" style="7" bestFit="1" customWidth="1"/>
    <col min="54" max="54" width="50.42578125" style="7" bestFit="1" customWidth="1"/>
    <col min="55" max="55" width="37.140625" style="7" bestFit="1" customWidth="1"/>
    <col min="56" max="56" width="47.28515625" style="7" bestFit="1" customWidth="1"/>
    <col min="57" max="57" width="44" style="7" bestFit="1" customWidth="1"/>
    <col min="58" max="58" width="44.42578125" style="7" bestFit="1" customWidth="1"/>
    <col min="59" max="59" width="14.42578125" style="7" bestFit="1" customWidth="1"/>
    <col min="60" max="60" width="35.28515625" style="7" bestFit="1" customWidth="1"/>
    <col min="61" max="61" width="13.5703125" style="7" bestFit="1" customWidth="1"/>
    <col min="62" max="62" width="17.140625" style="7" bestFit="1" customWidth="1"/>
    <col min="63" max="63" width="105.7109375" style="7" bestFit="1" customWidth="1"/>
    <col min="64" max="64" width="41.140625" style="7" bestFit="1" customWidth="1"/>
    <col min="65" max="65" width="43.28515625" style="7" bestFit="1" customWidth="1"/>
    <col min="66" max="66" width="77.85546875" style="7" bestFit="1" customWidth="1"/>
    <col min="67" max="67" width="86.85546875" style="7" bestFit="1" customWidth="1"/>
    <col min="68" max="69" width="42.5703125" style="7" bestFit="1" customWidth="1"/>
    <col min="70" max="70" width="36.140625" style="7" bestFit="1" customWidth="1"/>
    <col min="71" max="71" width="22.28515625" style="7" bestFit="1" customWidth="1"/>
    <col min="72" max="72" width="46.5703125" style="7" bestFit="1" customWidth="1"/>
    <col min="73" max="73" width="44.5703125" style="7" bestFit="1" customWidth="1"/>
    <col min="74" max="74" width="41.28515625" style="7" bestFit="1" customWidth="1"/>
    <col min="75" max="75" width="92.5703125" style="7" bestFit="1" customWidth="1"/>
    <col min="76" max="76" width="82" style="7" bestFit="1" customWidth="1"/>
    <col min="77" max="77" width="51.140625" style="7" bestFit="1" customWidth="1"/>
    <col min="78" max="78" width="54.28515625" style="7" bestFit="1" customWidth="1"/>
    <col min="79" max="79" width="42.5703125" style="7" bestFit="1" customWidth="1"/>
    <col min="80" max="80" width="57" style="7" bestFit="1" customWidth="1"/>
    <col min="81" max="81" width="52.7109375" style="7" bestFit="1" customWidth="1"/>
    <col min="82" max="82" width="57.85546875" style="7" bestFit="1" customWidth="1"/>
    <col min="83" max="83" width="76.5703125" style="7" bestFit="1" customWidth="1"/>
    <col min="84" max="84" width="91.42578125" style="7" bestFit="1" customWidth="1"/>
    <col min="85" max="85" width="62.7109375" style="7" bestFit="1" customWidth="1"/>
    <col min="86" max="86" width="74.42578125" style="7" bestFit="1" customWidth="1"/>
    <col min="87" max="87" width="20" style="7" bestFit="1" customWidth="1"/>
    <col min="88" max="88" width="200.7109375" style="7" customWidth="1"/>
    <col min="89" max="16384" width="9.140625" style="7"/>
  </cols>
  <sheetData>
    <row r="1" spans="1:88" hidden="1" x14ac:dyDescent="0.25">
      <c r="A1" s="7" t="s">
        <v>0</v>
      </c>
    </row>
    <row r="2" spans="1:88" x14ac:dyDescent="0.25">
      <c r="A2" s="14" t="s">
        <v>1</v>
      </c>
      <c r="B2" s="15"/>
      <c r="C2" s="15"/>
      <c r="D2" s="14" t="s">
        <v>2</v>
      </c>
      <c r="E2" s="15"/>
      <c r="F2" s="15"/>
      <c r="G2" s="14" t="s">
        <v>3</v>
      </c>
      <c r="H2" s="15"/>
      <c r="I2" s="15"/>
    </row>
    <row r="3" spans="1:88" x14ac:dyDescent="0.25">
      <c r="A3" s="16" t="s">
        <v>4</v>
      </c>
      <c r="B3" s="15"/>
      <c r="C3" s="15"/>
      <c r="D3" s="16" t="s">
        <v>5</v>
      </c>
      <c r="E3" s="15"/>
      <c r="F3" s="15"/>
      <c r="G3" s="16" t="s">
        <v>6</v>
      </c>
      <c r="H3" s="15"/>
      <c r="I3" s="15"/>
    </row>
    <row r="4" spans="1:88" hidden="1" x14ac:dyDescent="0.25">
      <c r="A4" s="7" t="s">
        <v>7</v>
      </c>
      <c r="B4" s="7" t="s">
        <v>8</v>
      </c>
      <c r="C4" s="7" t="s">
        <v>8</v>
      </c>
      <c r="D4" s="7" t="s">
        <v>9</v>
      </c>
      <c r="E4" s="7" t="s">
        <v>9</v>
      </c>
      <c r="F4" s="7" t="s">
        <v>9</v>
      </c>
      <c r="G4" s="7" t="s">
        <v>7</v>
      </c>
      <c r="H4" s="7" t="s">
        <v>7</v>
      </c>
      <c r="I4" s="7" t="s">
        <v>9</v>
      </c>
      <c r="J4" s="7" t="s">
        <v>10</v>
      </c>
      <c r="K4" s="7" t="s">
        <v>11</v>
      </c>
      <c r="L4" s="7" t="s">
        <v>12</v>
      </c>
      <c r="M4" s="7" t="s">
        <v>11</v>
      </c>
      <c r="N4" s="7" t="s">
        <v>8</v>
      </c>
      <c r="O4" s="7" t="s">
        <v>10</v>
      </c>
      <c r="P4" s="7" t="s">
        <v>12</v>
      </c>
      <c r="Q4" s="7" t="s">
        <v>8</v>
      </c>
      <c r="R4" s="7" t="s">
        <v>12</v>
      </c>
      <c r="S4" s="7" t="s">
        <v>12</v>
      </c>
      <c r="T4" s="7" t="s">
        <v>11</v>
      </c>
      <c r="U4" s="7" t="s">
        <v>11</v>
      </c>
      <c r="V4" s="7" t="s">
        <v>11</v>
      </c>
      <c r="W4" s="7" t="s">
        <v>11</v>
      </c>
      <c r="X4" s="7" t="s">
        <v>7</v>
      </c>
      <c r="Y4" s="7" t="s">
        <v>7</v>
      </c>
      <c r="Z4" s="7" t="s">
        <v>7</v>
      </c>
      <c r="AA4" s="7" t="s">
        <v>9</v>
      </c>
      <c r="AB4" s="7" t="s">
        <v>7</v>
      </c>
      <c r="AC4" s="7" t="s">
        <v>7</v>
      </c>
      <c r="AD4" s="7" t="s">
        <v>9</v>
      </c>
      <c r="AE4" s="7" t="s">
        <v>7</v>
      </c>
      <c r="AF4" s="7" t="s">
        <v>7</v>
      </c>
      <c r="AG4" s="7" t="s">
        <v>7</v>
      </c>
      <c r="AH4" s="7" t="s">
        <v>9</v>
      </c>
      <c r="AI4" s="7" t="s">
        <v>7</v>
      </c>
      <c r="AJ4" s="7" t="s">
        <v>7</v>
      </c>
      <c r="AK4" s="7" t="s">
        <v>7</v>
      </c>
      <c r="AL4" s="7" t="s">
        <v>7</v>
      </c>
      <c r="AM4" s="7" t="s">
        <v>7</v>
      </c>
      <c r="AN4" s="7" t="s">
        <v>7</v>
      </c>
      <c r="AO4" s="7" t="s">
        <v>9</v>
      </c>
      <c r="AP4" s="7" t="s">
        <v>7</v>
      </c>
      <c r="AQ4" s="7" t="s">
        <v>7</v>
      </c>
      <c r="AR4" s="7" t="s">
        <v>7</v>
      </c>
      <c r="AS4" s="7" t="s">
        <v>7</v>
      </c>
      <c r="AT4" s="7" t="s">
        <v>7</v>
      </c>
      <c r="AU4" s="7" t="s">
        <v>10</v>
      </c>
      <c r="AV4" s="7" t="s">
        <v>10</v>
      </c>
      <c r="AW4" s="7" t="s">
        <v>10</v>
      </c>
      <c r="AX4" s="7" t="s">
        <v>10</v>
      </c>
      <c r="AY4" s="7" t="s">
        <v>7</v>
      </c>
      <c r="AZ4" s="7" t="s">
        <v>8</v>
      </c>
      <c r="BA4" s="7" t="s">
        <v>8</v>
      </c>
      <c r="BB4" s="7" t="s">
        <v>8</v>
      </c>
      <c r="BC4" s="7" t="s">
        <v>13</v>
      </c>
      <c r="BD4" s="7" t="s">
        <v>13</v>
      </c>
      <c r="BE4" s="7" t="s">
        <v>13</v>
      </c>
      <c r="BF4" s="7" t="s">
        <v>13</v>
      </c>
      <c r="BG4" s="7" t="s">
        <v>7</v>
      </c>
      <c r="BH4" s="7" t="s">
        <v>7</v>
      </c>
      <c r="BI4" s="7" t="s">
        <v>7</v>
      </c>
      <c r="BJ4" s="7" t="s">
        <v>10</v>
      </c>
      <c r="BK4" s="7" t="s">
        <v>13</v>
      </c>
      <c r="BL4" s="7" t="s">
        <v>8</v>
      </c>
      <c r="BM4" s="7" t="s">
        <v>8</v>
      </c>
      <c r="BN4" s="7" t="s">
        <v>11</v>
      </c>
      <c r="BO4" s="7" t="s">
        <v>11</v>
      </c>
      <c r="BP4" s="7" t="s">
        <v>12</v>
      </c>
      <c r="BQ4" s="7" t="s">
        <v>12</v>
      </c>
      <c r="BR4" s="7" t="s">
        <v>9</v>
      </c>
      <c r="BS4" s="7" t="s">
        <v>7</v>
      </c>
      <c r="BT4" s="7" t="s">
        <v>7</v>
      </c>
      <c r="BU4" s="7" t="s">
        <v>10</v>
      </c>
      <c r="BV4" s="7" t="s">
        <v>10</v>
      </c>
      <c r="BW4" s="7" t="s">
        <v>11</v>
      </c>
      <c r="BX4" s="7" t="s">
        <v>10</v>
      </c>
      <c r="BY4" s="7" t="s">
        <v>9</v>
      </c>
      <c r="BZ4" s="7" t="s">
        <v>9</v>
      </c>
      <c r="CA4" s="7" t="s">
        <v>12</v>
      </c>
      <c r="CB4" s="7" t="s">
        <v>10</v>
      </c>
      <c r="CC4" s="7" t="s">
        <v>11</v>
      </c>
      <c r="CD4" s="7" t="s">
        <v>11</v>
      </c>
      <c r="CE4" s="7" t="s">
        <v>11</v>
      </c>
      <c r="CF4" s="7" t="s">
        <v>11</v>
      </c>
      <c r="CG4" s="7" t="s">
        <v>11</v>
      </c>
      <c r="CH4" s="7" t="s">
        <v>10</v>
      </c>
      <c r="CI4" s="7" t="s">
        <v>14</v>
      </c>
      <c r="CJ4" s="7" t="s">
        <v>15</v>
      </c>
    </row>
    <row r="5" spans="1:88" hidden="1" x14ac:dyDescent="0.25">
      <c r="A5" s="7" t="s">
        <v>16</v>
      </c>
      <c r="B5" s="7" t="s">
        <v>17</v>
      </c>
      <c r="C5" s="7" t="s">
        <v>18</v>
      </c>
      <c r="D5" s="7" t="s">
        <v>19</v>
      </c>
      <c r="E5" s="7" t="s">
        <v>20</v>
      </c>
      <c r="F5" s="7" t="s">
        <v>21</v>
      </c>
      <c r="G5" s="7" t="s">
        <v>22</v>
      </c>
      <c r="H5" s="7" t="s">
        <v>23</v>
      </c>
      <c r="I5" s="7" t="s">
        <v>24</v>
      </c>
      <c r="J5" s="7" t="s">
        <v>25</v>
      </c>
      <c r="K5" s="7" t="s">
        <v>26</v>
      </c>
      <c r="L5" s="7" t="s">
        <v>27</v>
      </c>
      <c r="M5" s="7" t="s">
        <v>28</v>
      </c>
      <c r="N5" s="7" t="s">
        <v>29</v>
      </c>
      <c r="O5" s="7" t="s">
        <v>30</v>
      </c>
      <c r="P5" s="7" t="s">
        <v>31</v>
      </c>
      <c r="Q5" s="7" t="s">
        <v>32</v>
      </c>
      <c r="R5" s="7" t="s">
        <v>33</v>
      </c>
      <c r="S5" s="7" t="s">
        <v>34</v>
      </c>
      <c r="T5" s="7" t="s">
        <v>35</v>
      </c>
      <c r="U5" s="7" t="s">
        <v>36</v>
      </c>
      <c r="V5" s="7" t="s">
        <v>37</v>
      </c>
      <c r="W5" s="7" t="s">
        <v>38</v>
      </c>
      <c r="X5" s="7" t="s">
        <v>39</v>
      </c>
      <c r="Y5" s="7" t="s">
        <v>40</v>
      </c>
      <c r="Z5" s="7" t="s">
        <v>41</v>
      </c>
      <c r="AA5" s="7" t="s">
        <v>42</v>
      </c>
      <c r="AB5" s="7" t="s">
        <v>43</v>
      </c>
      <c r="AC5" s="7" t="s">
        <v>44</v>
      </c>
      <c r="AD5" s="7" t="s">
        <v>45</v>
      </c>
      <c r="AE5" s="7" t="s">
        <v>46</v>
      </c>
      <c r="AF5" s="7" t="s">
        <v>47</v>
      </c>
      <c r="AG5" s="7" t="s">
        <v>48</v>
      </c>
      <c r="AH5" s="7" t="s">
        <v>49</v>
      </c>
      <c r="AI5" s="7" t="s">
        <v>50</v>
      </c>
      <c r="AJ5" s="7" t="s">
        <v>51</v>
      </c>
      <c r="AK5" s="7" t="s">
        <v>52</v>
      </c>
      <c r="AL5" s="7" t="s">
        <v>53</v>
      </c>
      <c r="AM5" s="7" t="s">
        <v>54</v>
      </c>
      <c r="AN5" s="7" t="s">
        <v>55</v>
      </c>
      <c r="AO5" s="7" t="s">
        <v>56</v>
      </c>
      <c r="AP5" s="7" t="s">
        <v>57</v>
      </c>
      <c r="AQ5" s="7" t="s">
        <v>58</v>
      </c>
      <c r="AR5" s="7" t="s">
        <v>59</v>
      </c>
      <c r="AS5" s="7" t="s">
        <v>60</v>
      </c>
      <c r="AT5" s="7" t="s">
        <v>61</v>
      </c>
      <c r="AU5" s="7" t="s">
        <v>62</v>
      </c>
      <c r="AV5" s="7" t="s">
        <v>63</v>
      </c>
      <c r="AW5" s="7" t="s">
        <v>64</v>
      </c>
      <c r="AX5" s="7" t="s">
        <v>65</v>
      </c>
      <c r="AY5" s="7" t="s">
        <v>66</v>
      </c>
      <c r="AZ5" s="7" t="s">
        <v>67</v>
      </c>
      <c r="BA5" s="7" t="s">
        <v>68</v>
      </c>
      <c r="BB5" s="7" t="s">
        <v>69</v>
      </c>
      <c r="BC5" s="7" t="s">
        <v>70</v>
      </c>
      <c r="BD5" s="7" t="s">
        <v>71</v>
      </c>
      <c r="BE5" s="7" t="s">
        <v>72</v>
      </c>
      <c r="BF5" s="7" t="s">
        <v>73</v>
      </c>
      <c r="BG5" s="7" t="s">
        <v>74</v>
      </c>
      <c r="BH5" s="7" t="s">
        <v>75</v>
      </c>
      <c r="BI5" s="7" t="s">
        <v>76</v>
      </c>
      <c r="BJ5" s="7" t="s">
        <v>77</v>
      </c>
      <c r="BK5" s="7" t="s">
        <v>78</v>
      </c>
      <c r="BL5" s="7" t="s">
        <v>79</v>
      </c>
      <c r="BM5" s="7" t="s">
        <v>80</v>
      </c>
      <c r="BN5" s="7" t="s">
        <v>81</v>
      </c>
      <c r="BO5" s="7" t="s">
        <v>82</v>
      </c>
      <c r="BP5" s="7" t="s">
        <v>83</v>
      </c>
      <c r="BQ5" s="7" t="s">
        <v>84</v>
      </c>
      <c r="BR5" s="7" t="s">
        <v>85</v>
      </c>
      <c r="BS5" s="7" t="s">
        <v>86</v>
      </c>
      <c r="BT5" s="7" t="s">
        <v>87</v>
      </c>
      <c r="BU5" s="7" t="s">
        <v>88</v>
      </c>
      <c r="BV5" s="7" t="s">
        <v>89</v>
      </c>
      <c r="BW5" s="7" t="s">
        <v>90</v>
      </c>
      <c r="BX5" s="7" t="s">
        <v>91</v>
      </c>
      <c r="BY5" s="7" t="s">
        <v>92</v>
      </c>
      <c r="BZ5" s="7" t="s">
        <v>93</v>
      </c>
      <c r="CA5" s="7" t="s">
        <v>94</v>
      </c>
      <c r="CB5" s="7" t="s">
        <v>95</v>
      </c>
      <c r="CC5" s="7" t="s">
        <v>96</v>
      </c>
      <c r="CD5" s="7" t="s">
        <v>97</v>
      </c>
      <c r="CE5" s="7" t="s">
        <v>98</v>
      </c>
      <c r="CF5" s="7" t="s">
        <v>99</v>
      </c>
      <c r="CG5" s="7" t="s">
        <v>100</v>
      </c>
      <c r="CH5" s="7" t="s">
        <v>101</v>
      </c>
      <c r="CI5" s="7" t="s">
        <v>102</v>
      </c>
      <c r="CJ5" s="7" t="s">
        <v>103</v>
      </c>
    </row>
    <row r="6" spans="1:88" x14ac:dyDescent="0.25">
      <c r="A6" s="14" t="s">
        <v>104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row>
    <row r="7" spans="1:88" s="4" customFormat="1" ht="42.75" x14ac:dyDescent="0.25">
      <c r="A7" s="5" t="s">
        <v>105</v>
      </c>
      <c r="B7" s="5" t="s">
        <v>106</v>
      </c>
      <c r="C7" s="5" t="s">
        <v>107</v>
      </c>
      <c r="D7" s="5" t="s">
        <v>108</v>
      </c>
      <c r="E7" s="5" t="s">
        <v>109</v>
      </c>
      <c r="F7" s="5" t="s">
        <v>110</v>
      </c>
      <c r="G7" s="5" t="s">
        <v>111</v>
      </c>
      <c r="H7" s="5" t="s">
        <v>112</v>
      </c>
      <c r="I7" s="5" t="s">
        <v>113</v>
      </c>
      <c r="J7" s="5" t="s">
        <v>114</v>
      </c>
      <c r="K7" s="5" t="s">
        <v>115</v>
      </c>
      <c r="L7" s="5" t="s">
        <v>116</v>
      </c>
      <c r="M7" s="5" t="s">
        <v>117</v>
      </c>
      <c r="N7" s="5" t="s">
        <v>118</v>
      </c>
      <c r="O7" s="5" t="s">
        <v>119</v>
      </c>
      <c r="P7" s="5" t="s">
        <v>120</v>
      </c>
      <c r="Q7" s="5" t="s">
        <v>121</v>
      </c>
      <c r="R7" s="5" t="s">
        <v>122</v>
      </c>
      <c r="S7" s="5" t="s">
        <v>123</v>
      </c>
      <c r="T7" s="5" t="s">
        <v>124</v>
      </c>
      <c r="U7" s="5" t="s">
        <v>125</v>
      </c>
      <c r="V7" s="5" t="s">
        <v>126</v>
      </c>
      <c r="W7" s="5" t="s">
        <v>127</v>
      </c>
      <c r="X7" s="5" t="s">
        <v>128</v>
      </c>
      <c r="Y7" s="5" t="s">
        <v>129</v>
      </c>
      <c r="Z7" s="5" t="s">
        <v>130</v>
      </c>
      <c r="AA7" s="5" t="s">
        <v>131</v>
      </c>
      <c r="AB7" s="5" t="s">
        <v>132</v>
      </c>
      <c r="AC7" s="5" t="s">
        <v>133</v>
      </c>
      <c r="AD7" s="5" t="s">
        <v>134</v>
      </c>
      <c r="AE7" s="5" t="s">
        <v>135</v>
      </c>
      <c r="AF7" s="5" t="s">
        <v>136</v>
      </c>
      <c r="AG7" s="5" t="s">
        <v>137</v>
      </c>
      <c r="AH7" s="5" t="s">
        <v>138</v>
      </c>
      <c r="AI7" s="5" t="s">
        <v>139</v>
      </c>
      <c r="AJ7" s="5" t="s">
        <v>140</v>
      </c>
      <c r="AK7" s="5" t="s">
        <v>141</v>
      </c>
      <c r="AL7" s="5" t="s">
        <v>142</v>
      </c>
      <c r="AM7" s="5" t="s">
        <v>143</v>
      </c>
      <c r="AN7" s="5" t="s">
        <v>144</v>
      </c>
      <c r="AO7" s="5" t="s">
        <v>145</v>
      </c>
      <c r="AP7" s="5" t="s">
        <v>146</v>
      </c>
      <c r="AQ7" s="5" t="s">
        <v>147</v>
      </c>
      <c r="AR7" s="5" t="s">
        <v>148</v>
      </c>
      <c r="AS7" s="5" t="s">
        <v>149</v>
      </c>
      <c r="AT7" s="5" t="s">
        <v>150</v>
      </c>
      <c r="AU7" s="5" t="s">
        <v>151</v>
      </c>
      <c r="AV7" s="5" t="s">
        <v>152</v>
      </c>
      <c r="AW7" s="5" t="s">
        <v>153</v>
      </c>
      <c r="AX7" s="5" t="s">
        <v>154</v>
      </c>
      <c r="AY7" s="5" t="s">
        <v>155</v>
      </c>
      <c r="AZ7" s="5" t="s">
        <v>156</v>
      </c>
      <c r="BA7" s="5" t="s">
        <v>157</v>
      </c>
      <c r="BB7" s="5" t="s">
        <v>158</v>
      </c>
      <c r="BC7" s="5" t="s">
        <v>159</v>
      </c>
      <c r="BD7" s="5" t="s">
        <v>160</v>
      </c>
      <c r="BE7" s="5" t="s">
        <v>161</v>
      </c>
      <c r="BF7" s="5" t="s">
        <v>162</v>
      </c>
      <c r="BG7" s="5" t="s">
        <v>163</v>
      </c>
      <c r="BH7" s="5" t="s">
        <v>164</v>
      </c>
      <c r="BI7" s="5" t="s">
        <v>165</v>
      </c>
      <c r="BJ7" s="5" t="s">
        <v>166</v>
      </c>
      <c r="BK7" s="5" t="s">
        <v>167</v>
      </c>
      <c r="BL7" s="5" t="s">
        <v>168</v>
      </c>
      <c r="BM7" s="5" t="s">
        <v>169</v>
      </c>
      <c r="BN7" s="5" t="s">
        <v>170</v>
      </c>
      <c r="BO7" s="5" t="s">
        <v>171</v>
      </c>
      <c r="BP7" s="5" t="s">
        <v>172</v>
      </c>
      <c r="BQ7" s="5" t="s">
        <v>173</v>
      </c>
      <c r="BR7" s="5" t="s">
        <v>174</v>
      </c>
      <c r="BS7" s="5" t="s">
        <v>175</v>
      </c>
      <c r="BT7" s="5" t="s">
        <v>176</v>
      </c>
      <c r="BU7" s="5" t="s">
        <v>177</v>
      </c>
      <c r="BV7" s="5" t="s">
        <v>178</v>
      </c>
      <c r="BW7" s="5" t="s">
        <v>179</v>
      </c>
      <c r="BX7" s="5" t="s">
        <v>180</v>
      </c>
      <c r="BY7" s="5" t="s">
        <v>181</v>
      </c>
      <c r="BZ7" s="5" t="s">
        <v>182</v>
      </c>
      <c r="CA7" s="5" t="s">
        <v>183</v>
      </c>
      <c r="CB7" s="5" t="s">
        <v>184</v>
      </c>
      <c r="CC7" s="5" t="s">
        <v>185</v>
      </c>
      <c r="CD7" s="5" t="s">
        <v>186</v>
      </c>
      <c r="CE7" s="5" t="s">
        <v>187</v>
      </c>
      <c r="CF7" s="5" t="s">
        <v>188</v>
      </c>
      <c r="CG7" s="5" t="s">
        <v>189</v>
      </c>
      <c r="CH7" s="5" t="s">
        <v>190</v>
      </c>
      <c r="CI7" s="5" t="s">
        <v>191</v>
      </c>
      <c r="CJ7" s="5" t="s">
        <v>192</v>
      </c>
    </row>
    <row r="8" spans="1:88" ht="156.75" x14ac:dyDescent="0.25">
      <c r="A8" s="7">
        <v>2026</v>
      </c>
      <c r="B8" s="8">
        <v>46113</v>
      </c>
      <c r="C8" s="8">
        <v>46203</v>
      </c>
      <c r="D8" s="7" t="s">
        <v>193</v>
      </c>
      <c r="E8" s="7" t="s">
        <v>199</v>
      </c>
      <c r="F8" s="7" t="s">
        <v>202</v>
      </c>
      <c r="G8" s="7" t="s">
        <v>377</v>
      </c>
      <c r="H8" s="7" t="s">
        <v>377</v>
      </c>
      <c r="I8" s="7" t="s">
        <v>205</v>
      </c>
      <c r="J8" s="4" t="s">
        <v>378</v>
      </c>
      <c r="K8" s="9" t="s">
        <v>404</v>
      </c>
      <c r="L8" s="10">
        <v>1</v>
      </c>
      <c r="M8" s="9" t="s">
        <v>411</v>
      </c>
      <c r="N8" s="8">
        <v>46105</v>
      </c>
      <c r="O8" s="7" t="s">
        <v>379</v>
      </c>
      <c r="P8" s="10">
        <v>1</v>
      </c>
      <c r="Q8" s="8">
        <v>46112</v>
      </c>
      <c r="R8" s="10">
        <v>1</v>
      </c>
      <c r="S8" s="10">
        <v>1</v>
      </c>
      <c r="T8" s="11" t="s">
        <v>416</v>
      </c>
      <c r="U8" s="11" t="s">
        <v>417</v>
      </c>
      <c r="V8" s="10"/>
      <c r="W8" s="11" t="s">
        <v>412</v>
      </c>
      <c r="AB8" s="7" t="s">
        <v>380</v>
      </c>
      <c r="AC8" s="7" t="s">
        <v>381</v>
      </c>
      <c r="AD8" s="7" t="s">
        <v>211</v>
      </c>
      <c r="AE8" s="7" t="s">
        <v>382</v>
      </c>
      <c r="AF8" s="7" t="s">
        <v>383</v>
      </c>
      <c r="AG8" s="7">
        <v>9</v>
      </c>
      <c r="AH8" s="7" t="s">
        <v>237</v>
      </c>
      <c r="AI8" s="7" t="s">
        <v>384</v>
      </c>
      <c r="AJ8" s="7">
        <v>5</v>
      </c>
      <c r="AK8" s="7" t="s">
        <v>384</v>
      </c>
      <c r="AL8" s="7">
        <v>23</v>
      </c>
      <c r="AM8" s="7" t="s">
        <v>385</v>
      </c>
      <c r="AN8" s="7">
        <v>23</v>
      </c>
      <c r="AO8" s="7" t="s">
        <v>294</v>
      </c>
      <c r="AP8" s="7">
        <v>77500</v>
      </c>
      <c r="AU8" s="7" t="s">
        <v>368</v>
      </c>
      <c r="AV8" s="7" t="s">
        <v>369</v>
      </c>
      <c r="AW8" s="7" t="s">
        <v>370</v>
      </c>
      <c r="AX8" s="7" t="s">
        <v>370</v>
      </c>
      <c r="AY8" s="7" t="s">
        <v>386</v>
      </c>
      <c r="AZ8" s="8">
        <v>46121</v>
      </c>
      <c r="BA8" s="8">
        <v>46121</v>
      </c>
      <c r="BB8" s="8">
        <v>46387</v>
      </c>
      <c r="BC8" s="7">
        <v>3721315.2</v>
      </c>
      <c r="BE8" s="13">
        <v>680160</v>
      </c>
      <c r="BF8" s="13">
        <v>899904</v>
      </c>
      <c r="BG8" s="7" t="s">
        <v>372</v>
      </c>
      <c r="BI8" s="7" t="s">
        <v>373</v>
      </c>
      <c r="BJ8" s="7" t="s">
        <v>379</v>
      </c>
      <c r="BK8" s="7">
        <v>372131.52</v>
      </c>
      <c r="BL8" s="8">
        <v>46121</v>
      </c>
      <c r="BM8" s="8">
        <v>46387</v>
      </c>
      <c r="BN8" s="11" t="s">
        <v>418</v>
      </c>
      <c r="BP8" s="7">
        <v>1</v>
      </c>
      <c r="BQ8" s="7">
        <v>1</v>
      </c>
      <c r="BR8" s="7" t="s">
        <v>305</v>
      </c>
      <c r="BS8" s="7" t="s">
        <v>374</v>
      </c>
      <c r="CH8" s="7" t="s">
        <v>387</v>
      </c>
      <c r="CI8" s="8">
        <v>46218</v>
      </c>
      <c r="CJ8" s="4" t="s">
        <v>388</v>
      </c>
    </row>
    <row r="9" spans="1:88" ht="199.5" x14ac:dyDescent="0.25">
      <c r="A9" s="7">
        <v>2026</v>
      </c>
      <c r="B9" s="8">
        <v>46113</v>
      </c>
      <c r="C9" s="8">
        <v>46203</v>
      </c>
      <c r="D9" s="7" t="s">
        <v>195</v>
      </c>
      <c r="E9" s="7" t="s">
        <v>199</v>
      </c>
      <c r="F9" s="7" t="s">
        <v>202</v>
      </c>
      <c r="G9" s="7" t="s">
        <v>362</v>
      </c>
      <c r="H9" s="7" t="s">
        <v>362</v>
      </c>
      <c r="I9" s="7" t="s">
        <v>205</v>
      </c>
      <c r="J9" s="4" t="s">
        <v>361</v>
      </c>
      <c r="K9" s="6" t="s">
        <v>405</v>
      </c>
      <c r="L9" s="10">
        <v>2</v>
      </c>
      <c r="M9" s="9" t="s">
        <v>408</v>
      </c>
      <c r="N9" s="8">
        <v>46104</v>
      </c>
      <c r="O9" s="7" t="s">
        <v>363</v>
      </c>
      <c r="P9" s="10">
        <v>2</v>
      </c>
      <c r="R9" s="10">
        <v>2</v>
      </c>
      <c r="S9" s="10">
        <v>2</v>
      </c>
      <c r="W9" s="11" t="s">
        <v>414</v>
      </c>
      <c r="AB9" s="7" t="s">
        <v>364</v>
      </c>
      <c r="AC9" s="7" t="s">
        <v>365</v>
      </c>
      <c r="AD9" s="7" t="s">
        <v>213</v>
      </c>
      <c r="AE9" s="7">
        <v>61</v>
      </c>
      <c r="AF9" s="7">
        <v>559</v>
      </c>
      <c r="AH9" s="7" t="s">
        <v>237</v>
      </c>
      <c r="AI9" s="7" t="s">
        <v>366</v>
      </c>
      <c r="AJ9" s="7">
        <v>31</v>
      </c>
      <c r="AK9" s="7" t="s">
        <v>367</v>
      </c>
      <c r="AL9" s="7">
        <v>50</v>
      </c>
      <c r="AM9" s="7" t="s">
        <v>367</v>
      </c>
      <c r="AN9" s="7">
        <v>31</v>
      </c>
      <c r="AO9" s="7" t="s">
        <v>302</v>
      </c>
      <c r="AP9" s="7">
        <v>97000</v>
      </c>
      <c r="AU9" s="7" t="s">
        <v>368</v>
      </c>
      <c r="AV9" s="7" t="s">
        <v>369</v>
      </c>
      <c r="AW9" s="7" t="s">
        <v>370</v>
      </c>
      <c r="AX9" s="7" t="s">
        <v>370</v>
      </c>
      <c r="AY9" s="7" t="s">
        <v>371</v>
      </c>
      <c r="AZ9" s="8">
        <v>46108</v>
      </c>
      <c r="BA9" s="8">
        <v>46113</v>
      </c>
      <c r="BB9" s="8">
        <v>46356</v>
      </c>
      <c r="BC9" s="7">
        <v>3721315.2</v>
      </c>
      <c r="BD9" s="7">
        <v>4253488.7</v>
      </c>
      <c r="BG9" s="7" t="s">
        <v>372</v>
      </c>
      <c r="BI9" s="7" t="s">
        <v>373</v>
      </c>
      <c r="BJ9" s="7" t="s">
        <v>363</v>
      </c>
      <c r="BK9" s="7">
        <v>425348.87000000005</v>
      </c>
      <c r="BL9" s="8">
        <v>46113</v>
      </c>
      <c r="BM9" s="8">
        <v>46356</v>
      </c>
      <c r="BN9" s="11" t="s">
        <v>419</v>
      </c>
      <c r="BP9" s="7">
        <v>2</v>
      </c>
      <c r="BQ9" s="7">
        <v>2</v>
      </c>
      <c r="BR9" s="7" t="s">
        <v>305</v>
      </c>
      <c r="BS9" s="7" t="s">
        <v>374</v>
      </c>
      <c r="CH9" s="7" t="s">
        <v>387</v>
      </c>
      <c r="CI9" s="8">
        <v>46218</v>
      </c>
      <c r="CJ9" s="4" t="s">
        <v>375</v>
      </c>
    </row>
    <row r="10" spans="1:88" ht="199.5" x14ac:dyDescent="0.25">
      <c r="A10" s="7">
        <v>2026</v>
      </c>
      <c r="B10" s="8">
        <v>46113</v>
      </c>
      <c r="C10" s="8">
        <v>46203</v>
      </c>
      <c r="D10" s="7" t="s">
        <v>195</v>
      </c>
      <c r="E10" s="7" t="s">
        <v>201</v>
      </c>
      <c r="F10" s="7" t="s">
        <v>202</v>
      </c>
      <c r="G10" s="7" t="s">
        <v>389</v>
      </c>
      <c r="H10" s="7" t="s">
        <v>389</v>
      </c>
      <c r="I10" s="7" t="s">
        <v>205</v>
      </c>
      <c r="J10" s="4" t="s">
        <v>361</v>
      </c>
      <c r="K10" s="9" t="s">
        <v>406</v>
      </c>
      <c r="L10" s="7">
        <v>3</v>
      </c>
      <c r="M10" s="9" t="s">
        <v>409</v>
      </c>
      <c r="N10" s="8">
        <v>46127</v>
      </c>
      <c r="O10" s="12" t="s">
        <v>390</v>
      </c>
      <c r="P10" s="7">
        <v>3</v>
      </c>
      <c r="R10" s="7">
        <v>3</v>
      </c>
      <c r="S10" s="7">
        <v>3</v>
      </c>
      <c r="W10" s="11" t="s">
        <v>413</v>
      </c>
      <c r="AB10" s="12" t="s">
        <v>391</v>
      </c>
      <c r="AC10" s="12" t="s">
        <v>392</v>
      </c>
      <c r="AD10" s="7" t="s">
        <v>213</v>
      </c>
      <c r="AE10" s="12" t="s">
        <v>393</v>
      </c>
      <c r="AF10" s="7">
        <v>426</v>
      </c>
      <c r="AH10" s="7" t="s">
        <v>237</v>
      </c>
      <c r="AI10" s="12" t="s">
        <v>394</v>
      </c>
      <c r="AJ10" s="7">
        <v>23</v>
      </c>
      <c r="AK10" s="12" t="s">
        <v>394</v>
      </c>
      <c r="AL10" s="7">
        <v>4</v>
      </c>
      <c r="AM10" s="12" t="s">
        <v>395</v>
      </c>
      <c r="AN10" s="7">
        <v>23</v>
      </c>
      <c r="AO10" s="7" t="s">
        <v>294</v>
      </c>
      <c r="AP10" s="7">
        <v>77035</v>
      </c>
      <c r="AU10" s="7" t="s">
        <v>368</v>
      </c>
      <c r="AV10" s="7" t="s">
        <v>369</v>
      </c>
      <c r="AW10" s="7" t="s">
        <v>370</v>
      </c>
      <c r="AX10" s="7" t="s">
        <v>370</v>
      </c>
      <c r="AY10" s="7" t="s">
        <v>396</v>
      </c>
      <c r="AZ10" s="8">
        <v>46133</v>
      </c>
      <c r="BA10" s="8">
        <v>46134</v>
      </c>
      <c r="BB10" s="8">
        <v>46138</v>
      </c>
      <c r="BC10" s="7">
        <v>209011.6</v>
      </c>
      <c r="BD10" s="7">
        <v>225732.53</v>
      </c>
      <c r="BG10" s="7" t="s">
        <v>372</v>
      </c>
      <c r="BI10" s="7" t="s">
        <v>373</v>
      </c>
      <c r="BJ10" s="12" t="s">
        <v>397</v>
      </c>
      <c r="BK10" s="7">
        <v>22573.253000000001</v>
      </c>
      <c r="BL10" s="8">
        <v>46134</v>
      </c>
      <c r="BM10" s="8">
        <v>46138</v>
      </c>
      <c r="BN10" s="11" t="s">
        <v>420</v>
      </c>
      <c r="BP10" s="7">
        <v>3</v>
      </c>
      <c r="BQ10" s="7">
        <v>3</v>
      </c>
      <c r="BR10" s="7" t="s">
        <v>305</v>
      </c>
      <c r="BS10" s="7" t="s">
        <v>374</v>
      </c>
      <c r="CH10" s="7" t="s">
        <v>387</v>
      </c>
      <c r="CI10" s="8">
        <v>46218</v>
      </c>
      <c r="CJ10" s="4" t="s">
        <v>375</v>
      </c>
    </row>
    <row r="11" spans="1:88" ht="199.5" x14ac:dyDescent="0.25">
      <c r="A11" s="7">
        <v>2026</v>
      </c>
      <c r="B11" s="8">
        <v>46113</v>
      </c>
      <c r="C11" s="8">
        <v>46203</v>
      </c>
      <c r="D11" s="7" t="s">
        <v>195</v>
      </c>
      <c r="E11" s="7" t="s">
        <v>201</v>
      </c>
      <c r="F11" s="7" t="s">
        <v>202</v>
      </c>
      <c r="G11" s="7" t="s">
        <v>389</v>
      </c>
      <c r="H11" s="7" t="s">
        <v>389</v>
      </c>
      <c r="I11" s="7" t="s">
        <v>205</v>
      </c>
      <c r="J11" s="4" t="s">
        <v>361</v>
      </c>
      <c r="K11" s="6" t="s">
        <v>407</v>
      </c>
      <c r="L11" s="7">
        <v>4</v>
      </c>
      <c r="M11" s="9" t="s">
        <v>410</v>
      </c>
      <c r="N11" s="8">
        <v>46160</v>
      </c>
      <c r="O11" s="12" t="s">
        <v>398</v>
      </c>
      <c r="P11" s="7">
        <v>4</v>
      </c>
      <c r="R11" s="7">
        <v>4</v>
      </c>
      <c r="S11" s="7">
        <v>4</v>
      </c>
      <c r="W11" s="11" t="s">
        <v>415</v>
      </c>
      <c r="AB11" s="12" t="s">
        <v>399</v>
      </c>
      <c r="AC11" s="12" t="s">
        <v>400</v>
      </c>
      <c r="AD11" s="7" t="s">
        <v>210</v>
      </c>
      <c r="AE11" s="7">
        <v>100</v>
      </c>
      <c r="AF11" s="7" t="s">
        <v>401</v>
      </c>
      <c r="AH11" s="7" t="s">
        <v>237</v>
      </c>
      <c r="AI11" s="12" t="s">
        <v>402</v>
      </c>
      <c r="AJ11" s="12">
        <v>1</v>
      </c>
      <c r="AK11" s="12" t="s">
        <v>402</v>
      </c>
      <c r="AL11" s="12">
        <v>1</v>
      </c>
      <c r="AM11" s="12" t="s">
        <v>402</v>
      </c>
      <c r="AN11" s="12">
        <v>23</v>
      </c>
      <c r="AO11" s="7" t="s">
        <v>294</v>
      </c>
      <c r="AP11" s="12">
        <v>77620</v>
      </c>
      <c r="AU11" s="7" t="s">
        <v>368</v>
      </c>
      <c r="AV11" s="7" t="s">
        <v>369</v>
      </c>
      <c r="AW11" s="7" t="s">
        <v>370</v>
      </c>
      <c r="AX11" s="7" t="s">
        <v>370</v>
      </c>
      <c r="AY11" s="7" t="s">
        <v>403</v>
      </c>
      <c r="AZ11" s="8">
        <v>46165</v>
      </c>
      <c r="BA11" s="8">
        <v>46165</v>
      </c>
      <c r="BB11" s="8">
        <v>46185</v>
      </c>
      <c r="BC11" s="7">
        <v>162440</v>
      </c>
      <c r="BD11" s="7">
        <v>188430.4</v>
      </c>
      <c r="BG11" s="7" t="s">
        <v>372</v>
      </c>
      <c r="BI11" s="7" t="s">
        <v>373</v>
      </c>
      <c r="BJ11" s="12" t="s">
        <v>398</v>
      </c>
      <c r="BK11" s="7">
        <v>18843.04</v>
      </c>
      <c r="BL11" s="8">
        <v>46165</v>
      </c>
      <c r="BM11" s="8">
        <v>46185</v>
      </c>
      <c r="BN11" s="11" t="s">
        <v>421</v>
      </c>
      <c r="BP11" s="7">
        <v>4</v>
      </c>
      <c r="BQ11" s="7">
        <v>4</v>
      </c>
      <c r="BR11" s="7" t="s">
        <v>305</v>
      </c>
      <c r="BS11" s="7" t="s">
        <v>374</v>
      </c>
      <c r="CH11" s="7" t="s">
        <v>387</v>
      </c>
      <c r="CI11" s="8">
        <v>46218</v>
      </c>
      <c r="CJ11" s="4" t="s">
        <v>375</v>
      </c>
    </row>
  </sheetData>
  <mergeCells count="7">
    <mergeCell ref="A6:CJ6"/>
    <mergeCell ref="A2:C2"/>
    <mergeCell ref="D2:F2"/>
    <mergeCell ref="G2:I2"/>
    <mergeCell ref="A3:C3"/>
    <mergeCell ref="D3:F3"/>
    <mergeCell ref="G3:I3"/>
  </mergeCells>
  <dataValidations count="11">
    <dataValidation type="list" allowBlank="1" showErrorMessage="1" sqref="D8:D183" xr:uid="{00000000-0002-0000-0000-000000000000}">
      <formula1>Hidden_13</formula1>
    </dataValidation>
    <dataValidation type="list" allowBlank="1" showErrorMessage="1" sqref="E8:E183" xr:uid="{00000000-0002-0000-0000-000001000000}">
      <formula1>Hidden_24</formula1>
    </dataValidation>
    <dataValidation type="list" allowBlank="1" showErrorMessage="1" sqref="F8:F183" xr:uid="{00000000-0002-0000-0000-000002000000}">
      <formula1>Hidden_35</formula1>
    </dataValidation>
    <dataValidation type="list" allowBlank="1" showErrorMessage="1" sqref="I8:I183" xr:uid="{00000000-0002-0000-0000-000003000000}">
      <formula1>Hidden_48</formula1>
    </dataValidation>
    <dataValidation type="list" allowBlank="1" showErrorMessage="1" sqref="AA8:AA183" xr:uid="{00000000-0002-0000-0000-000004000000}">
      <formula1>Hidden_526</formula1>
    </dataValidation>
    <dataValidation type="list" allowBlank="1" showErrorMessage="1" sqref="AD8:AD183" xr:uid="{00000000-0002-0000-0000-000005000000}">
      <formula1>Hidden_629</formula1>
    </dataValidation>
    <dataValidation type="list" allowBlank="1" showErrorMessage="1" sqref="AH8:AH183" xr:uid="{00000000-0002-0000-0000-000006000000}">
      <formula1>Hidden_733</formula1>
    </dataValidation>
    <dataValidation type="list" allowBlank="1" showErrorMessage="1" sqref="AO8:AO183" xr:uid="{00000000-0002-0000-0000-000007000000}">
      <formula1>Hidden_840</formula1>
    </dataValidation>
    <dataValidation type="list" allowBlank="1" showErrorMessage="1" sqref="BR8:BR183" xr:uid="{00000000-0002-0000-0000-000008000000}">
      <formula1>Hidden_969</formula1>
    </dataValidation>
    <dataValidation type="list" allowBlank="1" showErrorMessage="1" sqref="BY8:BY183" xr:uid="{00000000-0002-0000-0000-000009000000}">
      <formula1>Hidden_1076</formula1>
    </dataValidation>
    <dataValidation type="list" allowBlank="1" showErrorMessage="1" sqref="BZ8:BZ183" xr:uid="{00000000-0002-0000-0000-00000A000000}">
      <formula1>Hidden_1177</formula1>
    </dataValidation>
  </dataValidations>
  <hyperlinks>
    <hyperlink ref="K8" r:id="rId1" xr:uid="{E9A4BFAF-F824-44F4-98A4-0E5AF900CC53}"/>
    <hyperlink ref="K9" r:id="rId2" xr:uid="{E1DCFFAB-3414-44DD-97BB-01240A9A1D31}"/>
    <hyperlink ref="K10" r:id="rId3" xr:uid="{68E2E40A-24A1-4312-9336-BEB6A824639B}"/>
    <hyperlink ref="K11" r:id="rId4" xr:uid="{2021ABF1-AC39-45A2-A261-0AC7F48298EF}"/>
    <hyperlink ref="M9" r:id="rId5" xr:uid="{EE76E666-F2B6-49CA-B6F8-363A0CD3040B}"/>
    <hyperlink ref="M10" r:id="rId6" xr:uid="{C38D2C37-C55D-4B06-BD45-FCDF4CAC65E2}"/>
    <hyperlink ref="M11" r:id="rId7" xr:uid="{9997DCE8-5AB6-499F-9D2F-ACC0EE37ABD1}"/>
    <hyperlink ref="M8" r:id="rId8" xr:uid="{90F2A477-2408-4A25-9439-D75050ADEF25}"/>
    <hyperlink ref="W10" r:id="rId9" xr:uid="{FBE865BB-F053-44BD-9B5B-EB8D3535DAC4}"/>
    <hyperlink ref="W8" r:id="rId10" display="https://qrooconalepedu-my.sharepoint.com/:b:/g/personal/seguimiento_jprm_qroo_conalep_edu_mx/IQCb3Sl-MtaqQ6Uu7_igU8l9AakkZPJa3WmKFLcI-pHrxFU?e=zHJemR" xr:uid="{F8384628-4C15-4952-B434-411A33BBE65F}"/>
    <hyperlink ref="W9" r:id="rId11" xr:uid="{2A04B021-61B9-4DC6-A770-379D31B3C281}"/>
    <hyperlink ref="W11" r:id="rId12" xr:uid="{45C813B7-3135-4435-BEF6-1E1AD710881A}"/>
    <hyperlink ref="T8" r:id="rId13" xr:uid="{0566E16D-41A6-4488-96B0-0CB24779E143}"/>
    <hyperlink ref="U8" r:id="rId14" xr:uid="{ED89FF28-808A-416D-80AD-9A6803C20818}"/>
    <hyperlink ref="BN8" r:id="rId15" xr:uid="{14381B39-29D7-4D5D-A9B4-7F91274C56FC}"/>
    <hyperlink ref="BN9" r:id="rId16" xr:uid="{6B2213EF-8FDA-4C37-9743-32A296DF8230}"/>
    <hyperlink ref="BN10" r:id="rId17" xr:uid="{E8D510F3-148B-465B-AAAA-2AFD88C25AC3}"/>
    <hyperlink ref="BN11" r:id="rId18" xr:uid="{4665C85E-4E90-41FB-B861-43C21D4D491B}"/>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7"/>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E4" s="3" t="s">
        <v>380</v>
      </c>
      <c r="G4" s="3" t="s">
        <v>381</v>
      </c>
    </row>
    <row r="5" spans="1:7" x14ac:dyDescent="0.25">
      <c r="A5">
        <v>2</v>
      </c>
      <c r="E5" s="3" t="s">
        <v>364</v>
      </c>
      <c r="G5" s="3" t="s">
        <v>365</v>
      </c>
    </row>
    <row r="6" spans="1:7" x14ac:dyDescent="0.25">
      <c r="A6">
        <v>3</v>
      </c>
      <c r="E6" s="2" t="s">
        <v>391</v>
      </c>
      <c r="G6" s="2" t="s">
        <v>392</v>
      </c>
    </row>
    <row r="7" spans="1:7" x14ac:dyDescent="0.25">
      <c r="A7">
        <v>4</v>
      </c>
      <c r="E7" s="2" t="s">
        <v>399</v>
      </c>
      <c r="G7" s="2" t="s">
        <v>400</v>
      </c>
    </row>
  </sheetData>
  <dataValidations count="1">
    <dataValidation type="list" allowBlank="1" showErrorMessage="1" sqref="F4:F194"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tabSelected="1"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E4" s="3" t="s">
        <v>380</v>
      </c>
      <c r="F4" s="3"/>
      <c r="G4" s="3" t="s">
        <v>381</v>
      </c>
    </row>
    <row r="5" spans="1:7" x14ac:dyDescent="0.25">
      <c r="A5">
        <v>2</v>
      </c>
      <c r="E5" s="3" t="s">
        <v>364</v>
      </c>
      <c r="F5" s="3"/>
      <c r="G5" s="3" t="s">
        <v>365</v>
      </c>
    </row>
    <row r="6" spans="1:7" x14ac:dyDescent="0.25">
      <c r="A6">
        <v>3</v>
      </c>
      <c r="E6" s="2" t="s">
        <v>391</v>
      </c>
      <c r="F6" s="3"/>
      <c r="G6" s="2" t="s">
        <v>392</v>
      </c>
    </row>
    <row r="7" spans="1:7" x14ac:dyDescent="0.25">
      <c r="A7">
        <v>4</v>
      </c>
      <c r="E7" s="2" t="s">
        <v>399</v>
      </c>
      <c r="F7" s="3"/>
      <c r="G7" s="2" t="s">
        <v>400</v>
      </c>
    </row>
  </sheetData>
  <dataValidations count="2">
    <dataValidation type="list" allowBlank="1" showErrorMessage="1" sqref="F4:F7" xr:uid="{BAC510D9-D866-43EE-B8FB-22E81B3EE9BB}">
      <formula1>Hidden_1_Tabla_7655</formula1>
    </dataValidation>
    <dataValidation type="list" allowBlank="1" showErrorMessage="1" sqref="F8:F189"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election activeCell="I19" sqref="I19"/>
    </sheetView>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7"/>
  <sheetViews>
    <sheetView topLeftCell="A3" workbookViewId="0">
      <selection activeCell="D10" sqref="D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c r="E4" s="3" t="s">
        <v>380</v>
      </c>
      <c r="F4" s="3"/>
      <c r="G4" s="3" t="s">
        <v>381</v>
      </c>
    </row>
    <row r="5" spans="1:7" x14ac:dyDescent="0.25">
      <c r="A5">
        <v>2</v>
      </c>
      <c r="E5" s="3" t="s">
        <v>364</v>
      </c>
      <c r="F5" s="3"/>
      <c r="G5" s="3" t="s">
        <v>365</v>
      </c>
    </row>
    <row r="6" spans="1:7" x14ac:dyDescent="0.25">
      <c r="A6">
        <v>3</v>
      </c>
      <c r="E6" s="2" t="s">
        <v>391</v>
      </c>
      <c r="F6" s="3"/>
      <c r="G6" s="2" t="s">
        <v>392</v>
      </c>
    </row>
    <row r="7" spans="1:7" x14ac:dyDescent="0.25">
      <c r="A7">
        <v>4</v>
      </c>
      <c r="E7" s="2" t="s">
        <v>399</v>
      </c>
      <c r="F7" s="3"/>
      <c r="G7" s="2" t="s">
        <v>400</v>
      </c>
    </row>
  </sheetData>
  <dataValidations count="2">
    <dataValidation type="list" allowBlank="1" showErrorMessage="1" sqref="F8:F201" xr:uid="{00000000-0002-0000-1000-000000000000}">
      <formula1>Hidden_1_Tabla_7715</formula1>
    </dataValidation>
    <dataValidation type="list" allowBlank="1" showErrorMessage="1" sqref="F4:F7" xr:uid="{707434BD-4D9A-46C5-BC19-3DADADAFB199}">
      <formula1>Hidden_1_Tabla_7655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7"/>
  <sheetViews>
    <sheetView topLeftCell="A3" zoomScale="85" zoomScaleNormal="85" workbookViewId="0">
      <selection activeCell="B5" sqref="B5:G7"/>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c r="B4" s="3" t="s">
        <v>422</v>
      </c>
      <c r="C4" s="3" t="s">
        <v>423</v>
      </c>
      <c r="D4" s="3" t="s">
        <v>424</v>
      </c>
      <c r="E4" s="3" t="s">
        <v>207</v>
      </c>
      <c r="F4" s="3" t="s">
        <v>425</v>
      </c>
      <c r="G4" s="3" t="s">
        <v>426</v>
      </c>
    </row>
    <row r="5" spans="1:7" x14ac:dyDescent="0.25">
      <c r="A5">
        <v>2</v>
      </c>
      <c r="B5" s="3" t="s">
        <v>422</v>
      </c>
      <c r="C5" s="3" t="s">
        <v>423</v>
      </c>
      <c r="D5" s="3" t="s">
        <v>424</v>
      </c>
      <c r="E5" s="3" t="s">
        <v>207</v>
      </c>
      <c r="F5" s="3" t="s">
        <v>425</v>
      </c>
      <c r="G5" s="3" t="s">
        <v>426</v>
      </c>
    </row>
    <row r="6" spans="1:7" x14ac:dyDescent="0.25">
      <c r="A6">
        <v>3</v>
      </c>
      <c r="B6" s="3" t="s">
        <v>422</v>
      </c>
      <c r="C6" s="3" t="s">
        <v>423</v>
      </c>
      <c r="D6" s="3" t="s">
        <v>424</v>
      </c>
      <c r="E6" s="3" t="s">
        <v>207</v>
      </c>
      <c r="F6" s="3" t="s">
        <v>425</v>
      </c>
      <c r="G6" s="3" t="s">
        <v>426</v>
      </c>
    </row>
    <row r="7" spans="1:7" x14ac:dyDescent="0.25">
      <c r="A7">
        <v>4</v>
      </c>
      <c r="B7" s="3" t="s">
        <v>422</v>
      </c>
      <c r="C7" s="3" t="s">
        <v>423</v>
      </c>
      <c r="D7" s="3" t="s">
        <v>424</v>
      </c>
      <c r="E7" s="3" t="s">
        <v>207</v>
      </c>
      <c r="F7" s="3" t="s">
        <v>425</v>
      </c>
      <c r="G7" s="3" t="s">
        <v>426</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7"/>
  <sheetViews>
    <sheetView topLeftCell="A3" workbookViewId="0">
      <selection activeCell="A10" sqref="A10"/>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26101</v>
      </c>
    </row>
    <row r="5" spans="1:2" x14ac:dyDescent="0.25">
      <c r="A5">
        <v>2</v>
      </c>
      <c r="B5">
        <v>33801</v>
      </c>
    </row>
    <row r="6" spans="1:2" x14ac:dyDescent="0.25">
      <c r="A6">
        <v>3</v>
      </c>
      <c r="B6">
        <v>38301</v>
      </c>
    </row>
    <row r="7" spans="1:2" x14ac:dyDescent="0.25">
      <c r="A7">
        <v>4</v>
      </c>
      <c r="B7">
        <v>27201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7"/>
  <sheetViews>
    <sheetView topLeftCell="A3" workbookViewId="0">
      <selection activeCell="A10" sqref="A10"/>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v>1</v>
      </c>
      <c r="C4" t="s">
        <v>376</v>
      </c>
    </row>
    <row r="5" spans="1:3" x14ac:dyDescent="0.25">
      <c r="A5">
        <v>2</v>
      </c>
      <c r="B5">
        <v>1</v>
      </c>
      <c r="C5" t="s">
        <v>376</v>
      </c>
    </row>
    <row r="6" spans="1:3" x14ac:dyDescent="0.25">
      <c r="A6">
        <v>3</v>
      </c>
      <c r="B6">
        <v>1</v>
      </c>
      <c r="C6" t="s">
        <v>376</v>
      </c>
    </row>
    <row r="7" spans="1:3" x14ac:dyDescent="0.25">
      <c r="A7">
        <v>4</v>
      </c>
      <c r="B7">
        <v>1</v>
      </c>
      <c r="C7" t="s">
        <v>427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C30" sqref="C30"/>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ADOLFO IVAN MOGUEL NUÑEZ</cp:lastModifiedBy>
  <dcterms:created xsi:type="dcterms:W3CDTF">2026-06-29T15:49:48Z</dcterms:created>
  <dcterms:modified xsi:type="dcterms:W3CDTF">2026-07-16T00:19:57Z</dcterms:modified>
</cp:coreProperties>
</file>